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1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D24" i="1"/>
</calcChain>
</file>

<file path=xl/sharedStrings.xml><?xml version="1.0" encoding="utf-8"?>
<sst xmlns="http://schemas.openxmlformats.org/spreadsheetml/2006/main" count="177" uniqueCount="101">
  <si>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</si>
  <si>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</si>
  <si>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</si>
  <si>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</si>
  <si>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</si>
  <si>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</si>
  <si>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</si>
  <si>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</si>
  <si>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</si>
  <si>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</si>
  <si>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</si>
  <si>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</si>
  <si>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</si>
  <si>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</si>
  <si>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</si>
  <si>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</si>
  <si>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</si>
  <si>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</si>
  <si>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</si>
  <si>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</si>
  <si>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</si>
  <si>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</si>
  <si>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</si>
  <si>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</si>
  <si>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</si>
  <si>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</si>
  <si>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</si>
  <si>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</si>
  <si>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</si>
  <si>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</si>
  <si>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</si>
  <si>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</si>
  <si>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</si>
  <si>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</si>
  <si>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</si>
  <si>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</si>
  <si>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</si>
  <si>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</si>
  <si>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</si>
  <si>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</si>
  <si>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</si>
  <si>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</si>
  <si>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</si>
  <si>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</si>
  <si>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</si>
  <si>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</si>
  <si>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</si>
  <si>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</si>
  <si>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</si>
  <si>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</si>
  <si>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</si>
  <si>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</si>
  <si>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</si>
  <si>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</si>
  <si>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</si>
  <si>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</si>
  <si>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</si>
  <si>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</si>
  <si>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</si>
  <si>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</si>
  <si>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</si>
  <si>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</si>
  <si>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</si>
  <si>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</si>
  <si>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</si>
  <si>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</si>
  <si>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</si>
  <si>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</si>
  <si>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</si>
  <si>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</si>
  <si>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</si>
  <si>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</si>
  <si>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</si>
  <si>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</si>
  <si>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</si>
  <si>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</si>
  <si>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</si>
  <si>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</si>
  <si>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</si>
  <si>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</si>
  <si>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</si>
  <si>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</si>
  <si>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</si>
  <si>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</si>
  <si>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</si>
  <si>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</si>
  <si>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</si>
  <si>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</si>
  <si>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</si>
  <si>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</si>
  <si>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</si>
  <si>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</si>
  <si>
    <t>Socio/a 1: María L.</t>
  </si>
  <si>
    <t>Socio/a 2: Blanca de la V.</t>
  </si>
  <si>
    <t>Socio/a 3: Teresa G.</t>
  </si>
  <si>
    <t>Socio/a 4: Sandra G.</t>
  </si>
  <si>
    <t>Socio/a 5: Aroa G.</t>
  </si>
  <si>
    <t>Socio/a 6: Rocío L.</t>
  </si>
  <si>
    <t xml:space="preserve">Año 2 </t>
  </si>
  <si>
    <t xml:space="preserve">Año 1 </t>
  </si>
  <si>
    <t>Año 3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</si>
</sst>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4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6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4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5" xfId="1" applyNumberFormat="1" applyBorder="1"/>
    <xf numFmtId="164" fontId="9" fillId="0" borderId="8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12" fillId="3" borderId="25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6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5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5" xfId="1" applyNumberFormat="1" applyFont="1" applyFill="1" applyBorder="1"/>
    <xf numFmtId="164" fontId="14" fillId="9" borderId="8" xfId="1" applyNumberFormat="1" applyFont="1" applyFill="1" applyBorder="1"/>
    <xf numFmtId="4" fontId="2" fillId="0" borderId="0" xfId="0" applyNumberFormat="1" applyFont="1"/>
    <xf numFmtId="0" fontId="15" fillId="0" borderId="27" xfId="1" applyFont="1" applyBorder="1"/>
    <xf numFmtId="0" fontId="9" fillId="0" borderId="27" xfId="1" applyBorder="1"/>
    <xf numFmtId="0" fontId="8" fillId="10" borderId="27" xfId="1" applyFont="1" applyFill="1" applyBorder="1"/>
    <xf numFmtId="2" fontId="9" fillId="10" borderId="27" xfId="1" applyNumberFormat="1" applyFont="1" applyFill="1" applyBorder="1"/>
    <xf numFmtId="0" fontId="9" fillId="0" borderId="27" xfId="1" applyFill="1" applyBorder="1"/>
    <xf numFmtId="0" fontId="9" fillId="0" borderId="27" xfId="1" applyFont="1" applyFill="1" applyBorder="1" applyAlignment="1">
      <alignment horizontal="left"/>
    </xf>
    <xf numFmtId="2" fontId="9" fillId="0" borderId="27" xfId="1" applyNumberFormat="1" applyFill="1" applyBorder="1"/>
    <xf numFmtId="0" fontId="18" fillId="7" borderId="27" xfId="0" applyFont="1" applyFill="1" applyBorder="1" applyAlignment="1">
      <alignment vertical="top" wrapText="1"/>
    </xf>
    <xf numFmtId="2" fontId="9" fillId="0" borderId="27" xfId="1" applyNumberFormat="1" applyFont="1" applyFill="1" applyBorder="1"/>
    <xf numFmtId="0" fontId="0" fillId="7" borderId="27" xfId="0" applyFill="1" applyBorder="1"/>
    <xf numFmtId="0" fontId="10" fillId="11" borderId="27" xfId="1" applyFont="1" applyFill="1" applyBorder="1"/>
    <xf numFmtId="2" fontId="9" fillId="11" borderId="27" xfId="1" applyNumberFormat="1" applyFont="1" applyFill="1" applyBorder="1"/>
    <xf numFmtId="0" fontId="8" fillId="4" borderId="27" xfId="1" applyFont="1" applyFill="1" applyBorder="1"/>
    <xf numFmtId="2" fontId="9" fillId="4" borderId="27" xfId="1" applyNumberFormat="1" applyFont="1" applyFill="1" applyBorder="1"/>
    <xf numFmtId="2" fontId="9" fillId="0" borderId="27" xfId="1" applyNumberFormat="1" applyBorder="1"/>
    <xf numFmtId="0" fontId="16" fillId="12" borderId="27" xfId="1" applyFont="1" applyFill="1" applyBorder="1"/>
    <xf numFmtId="2" fontId="9" fillId="12" borderId="27" xfId="1" applyNumberFormat="1" applyFill="1" applyBorder="1"/>
    <xf numFmtId="2" fontId="12" fillId="12" borderId="27" xfId="1" applyNumberFormat="1" applyFont="1" applyFill="1" applyBorder="1"/>
    <xf numFmtId="2" fontId="20" fillId="0" borderId="27" xfId="1" applyNumberFormat="1" applyFont="1" applyBorder="1" applyAlignment="1">
      <alignment horizontal="center"/>
    </xf>
    <xf numFmtId="0" fontId="20" fillId="0" borderId="27" xfId="1" applyFont="1" applyBorder="1" applyAlignment="1">
      <alignment horizontal="center"/>
    </xf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106</xdr:row>
      <xdr:rowOff>0</xdr:rowOff>
    </xdr:from>
    <xdr:to>
      <xdr:col>8</xdr:col>
      <xdr:colOff>533400</xdr:colOff>
      <xdr:row>106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106</xdr:row>
      <xdr:rowOff>0</xdr:rowOff>
    </xdr:from>
    <xdr:to>
      <xdr:col>6</xdr:col>
      <xdr:colOff>152400</xdr:colOff>
      <xdr:row>106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50"/>
  <sheetViews>
    <sheetView topLeftCell="A14" zoomScale="120" zoomScaleNormal="120" workbookViewId="0">
      <selection activeCell="F43" sqref="F43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8" t="s">
        <v>22</v>
      </c>
      <c r="D6" s="88"/>
    </row>
    <row r="7" spans="3:4" ht="13.5" thickBot="1">
      <c r="C7" s="2" t="s">
        <v>56</v>
      </c>
    </row>
    <row r="8" spans="3:4" ht="15.75" thickBot="1">
      <c r="C8" s="89" t="s">
        <v>0</v>
      </c>
      <c r="D8" s="90"/>
    </row>
    <row r="9" spans="3:4" ht="13.5" thickBot="1">
      <c r="C9" s="5" t="s">
        <v>1</v>
      </c>
      <c r="D9" s="6" t="s">
        <v>2</v>
      </c>
    </row>
    <row r="10" spans="3:4">
      <c r="C10" s="7" t="s">
        <v>3</v>
      </c>
      <c r="D10" s="8">
        <v>0</v>
      </c>
    </row>
    <row r="11" spans="3:4">
      <c r="C11" s="9" t="s">
        <v>4</v>
      </c>
      <c r="D11" s="8">
        <v>6000</v>
      </c>
    </row>
    <row r="12" spans="3:4">
      <c r="C12" s="9" t="s">
        <v>5</v>
      </c>
      <c r="D12" s="8">
        <v>0</v>
      </c>
    </row>
    <row r="13" spans="3:4">
      <c r="C13" s="9" t="s">
        <v>6</v>
      </c>
      <c r="D13" s="8">
        <v>32000</v>
      </c>
    </row>
    <row r="14" spans="3:4">
      <c r="C14" s="9" t="s">
        <v>7</v>
      </c>
      <c r="D14" s="8">
        <v>6000</v>
      </c>
    </row>
    <row r="15" spans="3:4">
      <c r="C15" s="9" t="s">
        <v>8</v>
      </c>
      <c r="D15" s="8">
        <v>3600</v>
      </c>
    </row>
    <row r="16" spans="3:4">
      <c r="C16" s="9" t="s">
        <v>9</v>
      </c>
      <c r="D16" s="8">
        <v>48000</v>
      </c>
    </row>
    <row r="17" spans="3:4">
      <c r="C17" s="9" t="s">
        <v>10</v>
      </c>
      <c r="D17" s="8">
        <v>2600</v>
      </c>
    </row>
    <row r="18" spans="3:4">
      <c r="C18" s="9" t="s">
        <v>11</v>
      </c>
      <c r="D18" s="8">
        <v>26842.6</v>
      </c>
    </row>
    <row r="19" spans="3:4">
      <c r="C19" s="9" t="s">
        <v>81</v>
      </c>
      <c r="D19" s="8">
        <v>0</v>
      </c>
    </row>
    <row r="20" spans="3:4">
      <c r="C20" s="91" t="s">
        <v>57</v>
      </c>
      <c r="D20" s="92"/>
    </row>
    <row r="21" spans="3:4">
      <c r="C21" s="10"/>
      <c r="D21" s="8"/>
    </row>
    <row r="22" spans="3:4">
      <c r="C22" s="11"/>
      <c r="D22" s="8"/>
    </row>
    <row r="23" spans="3:4" ht="13.5" thickBot="1">
      <c r="C23" s="12" t="s">
        <v>58</v>
      </c>
      <c r="D23" s="8">
        <v>500</v>
      </c>
    </row>
    <row r="24" spans="3:4" ht="15.75" thickBot="1">
      <c r="C24" s="13" t="s">
        <v>12</v>
      </c>
      <c r="D24" s="14">
        <f>SUM(D10:D23)</f>
        <v>125542.6</v>
      </c>
    </row>
    <row r="26" spans="3:4" ht="18">
      <c r="C26" s="88" t="s">
        <v>23</v>
      </c>
      <c r="D26" s="88"/>
    </row>
    <row r="27" spans="3:4" ht="13.5" thickBot="1">
      <c r="C27" s="85" t="s">
        <v>59</v>
      </c>
      <c r="D27" s="85"/>
    </row>
    <row r="28" spans="3:4" ht="15.75" thickBot="1">
      <c r="C28" s="15" t="s">
        <v>13</v>
      </c>
      <c r="D28" s="16" t="s">
        <v>2</v>
      </c>
    </row>
    <row r="29" spans="3:4">
      <c r="C29" s="17" t="s">
        <v>92</v>
      </c>
      <c r="D29" s="8">
        <v>23016.2</v>
      </c>
    </row>
    <row r="30" spans="3:4">
      <c r="C30" s="10" t="s">
        <v>93</v>
      </c>
      <c r="D30" s="8">
        <v>23016.2</v>
      </c>
    </row>
    <row r="31" spans="3:4">
      <c r="C31" s="10" t="s">
        <v>94</v>
      </c>
      <c r="D31" s="8">
        <v>23016.2</v>
      </c>
    </row>
    <row r="32" spans="3:4">
      <c r="C32" s="10" t="s">
        <v>95</v>
      </c>
      <c r="D32" s="8">
        <v>23016.2</v>
      </c>
    </row>
    <row r="33" spans="3:4">
      <c r="C33" s="10" t="s">
        <v>96</v>
      </c>
      <c r="D33" s="8">
        <v>23016.2</v>
      </c>
    </row>
    <row r="34" spans="3:4" ht="13.5" thickBot="1">
      <c r="C34" s="10" t="s">
        <v>97</v>
      </c>
      <c r="D34" s="8">
        <v>23016.2</v>
      </c>
    </row>
    <row r="35" spans="3:4" ht="15.75" thickBot="1">
      <c r="C35" s="13" t="s">
        <v>14</v>
      </c>
      <c r="D35" s="19">
        <v>138097.20000000001</v>
      </c>
    </row>
    <row r="36" spans="3:4" ht="15">
      <c r="C36" s="3"/>
      <c r="D36" s="64"/>
    </row>
    <row r="37" spans="3:4">
      <c r="C37" s="7" t="s">
        <v>24</v>
      </c>
      <c r="D37" s="8">
        <v>0</v>
      </c>
    </row>
    <row r="38" spans="3:4" ht="13.5" thickBot="1">
      <c r="C38" s="85" t="s">
        <v>25</v>
      </c>
      <c r="D38" s="85"/>
    </row>
    <row r="39" spans="3:4" ht="15.75" thickBot="1">
      <c r="C39" s="20" t="s">
        <v>15</v>
      </c>
      <c r="D39" s="16" t="s">
        <v>2</v>
      </c>
    </row>
    <row r="40" spans="3:4">
      <c r="C40" s="21" t="s">
        <v>89</v>
      </c>
      <c r="D40" s="22">
        <v>0</v>
      </c>
    </row>
    <row r="41" spans="3:4">
      <c r="C41" s="23" t="s">
        <v>90</v>
      </c>
      <c r="D41" s="8">
        <v>0</v>
      </c>
    </row>
    <row r="42" spans="3:4">
      <c r="C42" s="23" t="s">
        <v>16</v>
      </c>
      <c r="D42" s="8">
        <v>0</v>
      </c>
    </row>
    <row r="43" spans="3:4" ht="25.5">
      <c r="C43" s="23" t="s">
        <v>17</v>
      </c>
      <c r="D43" s="8">
        <v>0</v>
      </c>
    </row>
    <row r="44" spans="3:4">
      <c r="C44" s="23" t="s">
        <v>18</v>
      </c>
      <c r="D44" s="8">
        <v>0</v>
      </c>
    </row>
    <row r="45" spans="3:4">
      <c r="C45" s="23" t="s">
        <v>19</v>
      </c>
      <c r="D45" s="8">
        <v>0</v>
      </c>
    </row>
    <row r="46" spans="3:4">
      <c r="C46" s="23" t="s">
        <v>20</v>
      </c>
      <c r="D46" s="8">
        <v>0</v>
      </c>
    </row>
    <row r="47" spans="3:4">
      <c r="C47" s="86"/>
      <c r="D47" s="87"/>
    </row>
    <row r="48" spans="3:4">
      <c r="C48" s="24"/>
      <c r="D48" s="8"/>
    </row>
    <row r="49" spans="3:4" ht="13.5" thickBot="1">
      <c r="C49" s="18"/>
      <c r="D49" s="25"/>
    </row>
    <row r="50" spans="3:4" ht="15.75" thickBot="1">
      <c r="C50" s="26" t="s">
        <v>21</v>
      </c>
      <c r="D50" s="14">
        <v>0</v>
      </c>
    </row>
  </sheetData>
  <mergeCells count="7">
    <mergeCell ref="C38:D38"/>
    <mergeCell ref="C47:D47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activeCell="B21" sqref="B21"/>
    </sheetView>
  </sheetViews>
  <sheetFormatPr baseColWidth="10" defaultColWidth="11.7109375" defaultRowHeight="15" customHeight="1"/>
  <cols>
    <col min="1" max="1" width="32.7109375" style="66" customWidth="1"/>
    <col min="2" max="3" width="12.28515625" style="66" customWidth="1"/>
    <col min="4" max="4" width="11.7109375" style="79"/>
    <col min="5" max="7" width="11.7109375" style="66"/>
    <col min="8" max="8" width="34.7109375" style="66" customWidth="1"/>
    <col min="9" max="16384" width="11.7109375" style="66"/>
  </cols>
  <sheetData>
    <row r="1" spans="1:9" ht="32.1" customHeight="1">
      <c r="A1" s="65" t="s">
        <v>44</v>
      </c>
      <c r="B1" s="84" t="s">
        <v>99</v>
      </c>
      <c r="C1" s="84" t="s">
        <v>98</v>
      </c>
      <c r="D1" s="83" t="s">
        <v>100</v>
      </c>
    </row>
    <row r="2" spans="1:9" ht="15" customHeight="1">
      <c r="A2" s="67" t="s">
        <v>45</v>
      </c>
      <c r="B2" s="67">
        <v>0</v>
      </c>
      <c r="C2" s="67">
        <v>0</v>
      </c>
      <c r="D2" s="68">
        <v>0</v>
      </c>
      <c r="E2" s="69"/>
      <c r="F2" s="69"/>
    </row>
    <row r="3" spans="1:9" ht="15" customHeight="1">
      <c r="A3" s="70" t="s">
        <v>46</v>
      </c>
      <c r="B3" s="70">
        <v>1370860</v>
      </c>
      <c r="C3" s="70">
        <v>2357830</v>
      </c>
      <c r="D3" s="71">
        <v>2895675</v>
      </c>
      <c r="E3" s="69"/>
      <c r="F3" s="69"/>
    </row>
    <row r="4" spans="1:9" ht="15" customHeight="1">
      <c r="A4" s="67" t="s">
        <v>47</v>
      </c>
      <c r="B4" s="67"/>
      <c r="C4" s="67"/>
      <c r="D4" s="68" t="s">
        <v>29</v>
      </c>
      <c r="E4" s="69"/>
      <c r="F4" s="69"/>
    </row>
    <row r="5" spans="1:9" ht="15" customHeight="1">
      <c r="A5" s="72" t="s">
        <v>77</v>
      </c>
      <c r="B5" s="72">
        <v>1935.97</v>
      </c>
      <c r="C5" s="72">
        <v>0</v>
      </c>
      <c r="D5" s="73">
        <v>0</v>
      </c>
      <c r="E5" s="69"/>
      <c r="F5" s="69"/>
      <c r="H5" s="72"/>
      <c r="I5" s="72"/>
    </row>
    <row r="6" spans="1:9" ht="15" customHeight="1">
      <c r="A6" s="72" t="s">
        <v>68</v>
      </c>
      <c r="B6" s="72">
        <v>15600</v>
      </c>
      <c r="C6" s="72">
        <v>15600</v>
      </c>
      <c r="D6" s="73">
        <v>15600</v>
      </c>
      <c r="E6" s="69"/>
      <c r="F6" s="69"/>
      <c r="H6" s="72"/>
      <c r="I6" s="72"/>
    </row>
    <row r="7" spans="1:9" ht="15" customHeight="1">
      <c r="A7" s="72" t="s">
        <v>80</v>
      </c>
      <c r="B7" s="72">
        <v>536852.9</v>
      </c>
      <c r="C7" s="72">
        <v>590084.9</v>
      </c>
      <c r="D7" s="73">
        <v>634838</v>
      </c>
      <c r="E7" s="69"/>
      <c r="F7" s="69"/>
      <c r="H7" s="72"/>
      <c r="I7" s="72"/>
    </row>
    <row r="8" spans="1:9" ht="15" customHeight="1">
      <c r="A8" s="72" t="s">
        <v>81</v>
      </c>
      <c r="B8" s="72">
        <v>0</v>
      </c>
      <c r="C8" s="72">
        <v>0</v>
      </c>
      <c r="D8" s="73">
        <v>0</v>
      </c>
      <c r="E8" s="69"/>
      <c r="F8" s="69"/>
      <c r="H8" s="72"/>
      <c r="I8" s="72"/>
    </row>
    <row r="9" spans="1:9" ht="15" customHeight="1">
      <c r="A9" s="72" t="s">
        <v>78</v>
      </c>
      <c r="B9" s="72">
        <v>10440</v>
      </c>
      <c r="C9" s="72">
        <v>10440</v>
      </c>
      <c r="D9" s="73">
        <v>10440</v>
      </c>
      <c r="E9" s="69"/>
      <c r="F9" s="69"/>
      <c r="H9" s="72"/>
      <c r="I9" s="72"/>
    </row>
    <row r="10" spans="1:9" ht="15" customHeight="1">
      <c r="A10" s="72" t="s">
        <v>82</v>
      </c>
      <c r="B10" s="72">
        <v>401060</v>
      </c>
      <c r="C10" s="72">
        <v>401060</v>
      </c>
      <c r="D10" s="73">
        <v>401060</v>
      </c>
      <c r="E10" s="69"/>
      <c r="F10" s="69"/>
      <c r="H10" s="72"/>
      <c r="I10" s="72"/>
    </row>
    <row r="11" spans="1:9" ht="15" customHeight="1">
      <c r="A11" s="72" t="s">
        <v>69</v>
      </c>
      <c r="B11" s="72">
        <v>7000</v>
      </c>
      <c r="C11" s="72">
        <v>7050</v>
      </c>
      <c r="D11" s="73">
        <v>7100</v>
      </c>
      <c r="E11" s="69"/>
      <c r="F11" s="69"/>
      <c r="H11" s="72"/>
      <c r="I11" s="72"/>
    </row>
    <row r="12" spans="1:9" ht="15" customHeight="1">
      <c r="A12" s="72" t="s">
        <v>70</v>
      </c>
      <c r="B12" s="72">
        <v>43130</v>
      </c>
      <c r="C12" s="72">
        <v>43400</v>
      </c>
      <c r="D12" s="73">
        <v>43130</v>
      </c>
      <c r="E12" s="69"/>
      <c r="F12" s="69"/>
      <c r="H12" s="72"/>
      <c r="I12" s="72"/>
    </row>
    <row r="13" spans="1:9" ht="15" customHeight="1">
      <c r="A13" s="72" t="s">
        <v>71</v>
      </c>
      <c r="B13" s="72">
        <v>1500</v>
      </c>
      <c r="C13" s="72">
        <v>1600</v>
      </c>
      <c r="D13" s="73">
        <v>1700</v>
      </c>
      <c r="E13" s="69"/>
      <c r="F13" s="69"/>
      <c r="H13" s="72"/>
      <c r="I13" s="72"/>
    </row>
    <row r="14" spans="1:9" ht="15" customHeight="1">
      <c r="A14" s="72" t="s">
        <v>72</v>
      </c>
      <c r="B14" s="72">
        <v>0</v>
      </c>
      <c r="C14" s="72">
        <v>12000</v>
      </c>
      <c r="D14" s="73">
        <v>13200</v>
      </c>
      <c r="E14" s="69"/>
      <c r="F14" s="69"/>
      <c r="H14" s="72"/>
      <c r="I14" s="72"/>
    </row>
    <row r="15" spans="1:9" ht="15" customHeight="1">
      <c r="A15" s="72" t="s">
        <v>73</v>
      </c>
      <c r="B15" s="72">
        <v>9840</v>
      </c>
      <c r="C15" s="72">
        <v>10020</v>
      </c>
      <c r="D15" s="73">
        <v>10530</v>
      </c>
      <c r="E15" s="69"/>
      <c r="F15" s="69"/>
      <c r="H15" s="72"/>
      <c r="I15" s="72"/>
    </row>
    <row r="16" spans="1:9" ht="15" customHeight="1">
      <c r="A16" s="72" t="s">
        <v>79</v>
      </c>
      <c r="B16" s="72">
        <v>1800</v>
      </c>
      <c r="C16" s="72">
        <v>1849</v>
      </c>
      <c r="D16" s="73">
        <v>1902</v>
      </c>
      <c r="E16" s="69"/>
      <c r="F16" s="69"/>
      <c r="H16" s="72"/>
      <c r="I16" s="72"/>
    </row>
    <row r="17" spans="1:9" ht="15" customHeight="1">
      <c r="A17" s="72" t="s">
        <v>74</v>
      </c>
      <c r="B17" s="72">
        <v>1200</v>
      </c>
      <c r="C17" s="72">
        <v>1300</v>
      </c>
      <c r="D17" s="73">
        <v>1450</v>
      </c>
      <c r="E17" s="69"/>
      <c r="F17" s="69"/>
      <c r="H17" s="72"/>
      <c r="I17" s="72"/>
    </row>
    <row r="18" spans="1:9" ht="15" customHeight="1">
      <c r="A18" s="72" t="s">
        <v>75</v>
      </c>
      <c r="B18" s="72">
        <v>1850</v>
      </c>
      <c r="C18" s="72">
        <v>300</v>
      </c>
      <c r="D18" s="71">
        <v>1200</v>
      </c>
      <c r="E18" s="69"/>
      <c r="F18" s="69"/>
      <c r="H18" s="72"/>
      <c r="I18" s="72"/>
    </row>
    <row r="19" spans="1:9" ht="15" customHeight="1">
      <c r="A19" s="72" t="s">
        <v>83</v>
      </c>
      <c r="B19" s="72">
        <v>53685.29</v>
      </c>
      <c r="C19" s="72">
        <v>60210.3</v>
      </c>
      <c r="D19" s="71">
        <v>62100</v>
      </c>
      <c r="E19" s="69"/>
      <c r="F19" s="69"/>
      <c r="H19" s="72"/>
      <c r="I19" s="72"/>
    </row>
    <row r="20" spans="1:9" ht="15" customHeight="1">
      <c r="A20" s="72" t="s">
        <v>76</v>
      </c>
      <c r="B20" s="72">
        <v>0</v>
      </c>
      <c r="C20" s="72">
        <v>0</v>
      </c>
      <c r="D20" s="71">
        <v>0</v>
      </c>
      <c r="E20" s="69"/>
      <c r="F20" s="69"/>
      <c r="H20" s="72"/>
      <c r="I20" s="74"/>
    </row>
    <row r="21" spans="1:9" ht="15.75" customHeight="1">
      <c r="A21" s="75" t="s">
        <v>48</v>
      </c>
      <c r="B21" s="75"/>
      <c r="C21" s="75"/>
      <c r="D21" s="76" t="s">
        <v>29</v>
      </c>
      <c r="E21" s="69" t="s">
        <v>85</v>
      </c>
      <c r="F21" s="69"/>
    </row>
    <row r="22" spans="1:9" ht="15" customHeight="1">
      <c r="A22" s="77" t="s">
        <v>49</v>
      </c>
      <c r="B22" s="77"/>
      <c r="C22" s="77"/>
      <c r="D22" s="78" t="s">
        <v>29</v>
      </c>
      <c r="E22" s="69"/>
      <c r="F22" s="69"/>
    </row>
    <row r="23" spans="1:9" ht="15" customHeight="1">
      <c r="A23" s="66" t="s">
        <v>50</v>
      </c>
    </row>
    <row r="24" spans="1:9" ht="15" customHeight="1">
      <c r="A24" s="77" t="s">
        <v>51</v>
      </c>
      <c r="B24" s="77"/>
      <c r="C24" s="77"/>
      <c r="D24" s="78" t="s">
        <v>29</v>
      </c>
      <c r="E24" s="69"/>
      <c r="F24" s="69"/>
    </row>
    <row r="25" spans="1:9" ht="15" customHeight="1">
      <c r="A25" s="70" t="s">
        <v>52</v>
      </c>
      <c r="B25" s="70"/>
      <c r="C25" s="70"/>
      <c r="D25" s="71"/>
      <c r="E25" s="69" t="s">
        <v>29</v>
      </c>
      <c r="F25" s="69"/>
    </row>
    <row r="26" spans="1:9" ht="15.75" customHeight="1">
      <c r="A26" s="75" t="s">
        <v>53</v>
      </c>
      <c r="B26" s="75"/>
      <c r="C26" s="75"/>
      <c r="D26" s="76" t="s">
        <v>29</v>
      </c>
      <c r="E26" s="66" t="s">
        <v>86</v>
      </c>
      <c r="F26" s="69"/>
    </row>
    <row r="27" spans="1:9" ht="15.75" customHeight="1">
      <c r="A27" s="80" t="s">
        <v>54</v>
      </c>
      <c r="B27" s="80"/>
      <c r="C27" s="80"/>
      <c r="D27" s="81" t="s">
        <v>29</v>
      </c>
      <c r="E27" s="69" t="s">
        <v>87</v>
      </c>
      <c r="F27" s="69"/>
    </row>
    <row r="28" spans="1:9" ht="15" customHeight="1">
      <c r="A28" s="70" t="s">
        <v>88</v>
      </c>
      <c r="B28" s="70"/>
      <c r="C28" s="70"/>
      <c r="D28" s="71" t="s">
        <v>29</v>
      </c>
      <c r="E28" s="69"/>
      <c r="F28" s="69"/>
    </row>
    <row r="29" spans="1:9" ht="15.75" customHeight="1">
      <c r="A29" s="80" t="s">
        <v>55</v>
      </c>
      <c r="B29" s="80"/>
      <c r="C29" s="80"/>
      <c r="D29" s="82" t="s">
        <v>29</v>
      </c>
      <c r="E29" s="69"/>
      <c r="F29" s="6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F10" sqref="F10"/>
    </sheetView>
  </sheetViews>
  <sheetFormatPr baseColWidth="10" defaultColWidth="11.7109375" defaultRowHeight="15" customHeight="1"/>
  <cols>
    <col min="1" max="1" width="35.140625" style="34" customWidth="1"/>
    <col min="2" max="2" width="10.85546875" style="34" customWidth="1"/>
    <col min="3" max="3" width="10.85546875" style="55" customWidth="1"/>
    <col min="4" max="5" width="10.85546875" style="34" customWidth="1"/>
    <col min="6" max="6" width="41.28515625" style="34" customWidth="1"/>
    <col min="7" max="8" width="12.85546875" style="34" customWidth="1"/>
    <col min="9" max="10" width="12.85546875" style="43" customWidth="1"/>
    <col min="11" max="16384" width="11.7109375" style="34"/>
  </cols>
  <sheetData>
    <row r="1" spans="1:10" s="33" customFormat="1" ht="46.35" customHeight="1">
      <c r="A1" s="27" t="s">
        <v>26</v>
      </c>
      <c r="B1" s="28" t="s">
        <v>27</v>
      </c>
      <c r="C1" s="29" t="s">
        <v>28</v>
      </c>
      <c r="D1" s="30" t="s">
        <v>29</v>
      </c>
      <c r="E1" s="31" t="s">
        <v>29</v>
      </c>
      <c r="F1" s="32"/>
      <c r="G1" s="28" t="s">
        <v>27</v>
      </c>
      <c r="H1" s="29" t="s">
        <v>30</v>
      </c>
      <c r="I1" s="27" t="s">
        <v>29</v>
      </c>
      <c r="J1" s="27" t="s">
        <v>29</v>
      </c>
    </row>
    <row r="2" spans="1:10" ht="28.5" customHeight="1">
      <c r="A2" s="93" t="s">
        <v>31</v>
      </c>
      <c r="B2" s="93"/>
      <c r="C2" s="93"/>
      <c r="D2" s="93"/>
      <c r="E2" s="93"/>
      <c r="F2" s="93" t="s">
        <v>32</v>
      </c>
      <c r="G2" s="93"/>
      <c r="H2" s="93"/>
      <c r="I2" s="93"/>
      <c r="J2" s="93"/>
    </row>
    <row r="3" spans="1:10" ht="20.25" customHeight="1">
      <c r="A3" s="35" t="s">
        <v>33</v>
      </c>
      <c r="B3" s="36" t="s">
        <v>29</v>
      </c>
      <c r="C3" s="37" t="s">
        <v>29</v>
      </c>
      <c r="D3" s="35" t="s">
        <v>29</v>
      </c>
      <c r="E3" s="38" t="s">
        <v>29</v>
      </c>
      <c r="F3" s="39" t="s">
        <v>34</v>
      </c>
      <c r="G3" s="36" t="s">
        <v>29</v>
      </c>
      <c r="H3" s="40" t="s">
        <v>29</v>
      </c>
      <c r="I3" s="35" t="s">
        <v>29</v>
      </c>
      <c r="J3" s="35" t="s">
        <v>29</v>
      </c>
    </row>
    <row r="4" spans="1:10" ht="15" customHeight="1">
      <c r="A4" s="56" t="s">
        <v>35</v>
      </c>
      <c r="B4" s="57" t="s">
        <v>29</v>
      </c>
      <c r="C4" s="58" t="s">
        <v>29</v>
      </c>
      <c r="D4" s="56" t="s">
        <v>29</v>
      </c>
      <c r="E4" s="59" t="s">
        <v>29</v>
      </c>
      <c r="F4" s="41" t="s">
        <v>64</v>
      </c>
      <c r="G4" s="42"/>
      <c r="H4" s="42"/>
    </row>
    <row r="5" spans="1:10" ht="15" customHeight="1">
      <c r="A5" s="43" t="s">
        <v>60</v>
      </c>
      <c r="B5" s="42" t="s">
        <v>29</v>
      </c>
      <c r="C5" s="44"/>
      <c r="D5" s="43"/>
      <c r="E5" s="45"/>
      <c r="F5" s="41" t="s">
        <v>65</v>
      </c>
      <c r="G5" s="42">
        <v>0</v>
      </c>
      <c r="H5" s="42"/>
    </row>
    <row r="6" spans="1:10" ht="15" customHeight="1">
      <c r="A6" s="43"/>
      <c r="B6" s="42"/>
      <c r="C6" s="44"/>
      <c r="D6" s="43"/>
      <c r="E6" s="45"/>
      <c r="F6" s="41"/>
      <c r="G6" s="42"/>
      <c r="H6" s="42"/>
    </row>
    <row r="7" spans="1:10" ht="15" customHeight="1" thickBot="1">
      <c r="A7" s="56" t="s">
        <v>36</v>
      </c>
      <c r="B7" s="57" t="s">
        <v>29</v>
      </c>
      <c r="C7" s="58" t="s">
        <v>29</v>
      </c>
      <c r="D7" s="56" t="s">
        <v>29</v>
      </c>
      <c r="E7" s="59" t="s">
        <v>29</v>
      </c>
      <c r="F7" s="41"/>
      <c r="G7" s="42"/>
      <c r="H7" s="42"/>
    </row>
    <row r="8" spans="1:10" ht="15" customHeight="1" thickBot="1">
      <c r="A8" s="46" t="s">
        <v>3</v>
      </c>
      <c r="B8" s="42"/>
      <c r="C8" s="44"/>
      <c r="D8" s="43"/>
      <c r="E8" s="45"/>
      <c r="F8" s="39" t="s">
        <v>37</v>
      </c>
      <c r="G8" s="36" t="s">
        <v>29</v>
      </c>
      <c r="H8" s="36" t="s">
        <v>29</v>
      </c>
      <c r="I8" s="35" t="s">
        <v>29</v>
      </c>
      <c r="J8" s="35" t="s">
        <v>29</v>
      </c>
    </row>
    <row r="9" spans="1:10" ht="15" customHeight="1" thickBot="1">
      <c r="A9" s="46" t="s">
        <v>4</v>
      </c>
      <c r="B9" s="42"/>
      <c r="C9" s="44"/>
      <c r="D9" s="43"/>
      <c r="E9" s="45"/>
      <c r="F9" s="41" t="s">
        <v>91</v>
      </c>
      <c r="G9" s="42"/>
      <c r="H9" s="42"/>
    </row>
    <row r="10" spans="1:10" ht="15" customHeight="1" thickBot="1">
      <c r="A10" s="46" t="s">
        <v>6</v>
      </c>
      <c r="B10" s="42"/>
      <c r="C10" s="44"/>
      <c r="D10" s="43"/>
      <c r="E10" s="45"/>
      <c r="F10" s="41"/>
      <c r="G10" s="42"/>
      <c r="H10" s="42"/>
    </row>
    <row r="11" spans="1:10" ht="15" customHeight="1" thickBot="1">
      <c r="A11" s="46" t="s">
        <v>7</v>
      </c>
      <c r="B11" s="42"/>
      <c r="C11" s="44" t="s">
        <v>29</v>
      </c>
      <c r="D11" s="43"/>
      <c r="E11" s="45"/>
      <c r="F11" s="41"/>
      <c r="G11" s="42"/>
      <c r="H11" s="42"/>
    </row>
    <row r="12" spans="1:10" ht="15" customHeight="1" thickBot="1">
      <c r="A12" s="46" t="s">
        <v>8</v>
      </c>
      <c r="B12" s="42"/>
      <c r="C12" s="44"/>
      <c r="D12" s="43"/>
      <c r="E12" s="45"/>
      <c r="F12" s="41"/>
      <c r="G12" s="42"/>
      <c r="H12" s="42"/>
    </row>
    <row r="13" spans="1:10" ht="15" customHeight="1" thickBot="1">
      <c r="A13" s="46" t="s">
        <v>9</v>
      </c>
      <c r="B13" s="42"/>
      <c r="C13" s="44"/>
      <c r="D13" s="43"/>
      <c r="E13" s="45"/>
      <c r="F13" s="41"/>
      <c r="G13" s="42"/>
      <c r="H13" s="42"/>
    </row>
    <row r="14" spans="1:10" ht="15" customHeight="1">
      <c r="A14" s="43" t="s">
        <v>84</v>
      </c>
      <c r="B14" s="42"/>
      <c r="C14" s="44"/>
      <c r="D14" s="43"/>
      <c r="E14" s="45"/>
      <c r="F14" s="41"/>
      <c r="G14" s="42"/>
      <c r="H14" s="42"/>
    </row>
    <row r="15" spans="1:10" ht="24" customHeight="1">
      <c r="A15" s="35" t="s">
        <v>38</v>
      </c>
      <c r="B15" s="36" t="s">
        <v>29</v>
      </c>
      <c r="C15" s="47" t="s">
        <v>29</v>
      </c>
      <c r="D15" s="35" t="s">
        <v>29</v>
      </c>
      <c r="E15" s="38" t="s">
        <v>29</v>
      </c>
      <c r="F15" s="39" t="s">
        <v>39</v>
      </c>
      <c r="G15" s="36" t="s">
        <v>29</v>
      </c>
      <c r="H15" s="36" t="s">
        <v>29</v>
      </c>
      <c r="I15" s="35" t="s">
        <v>29</v>
      </c>
      <c r="J15" s="35" t="s">
        <v>29</v>
      </c>
    </row>
    <row r="16" spans="1:10" ht="15" customHeight="1">
      <c r="A16" s="60" t="s">
        <v>11</v>
      </c>
      <c r="B16" s="61" t="s">
        <v>29</v>
      </c>
      <c r="C16" s="62"/>
      <c r="D16" s="60" t="s">
        <v>29</v>
      </c>
      <c r="E16" s="63" t="s">
        <v>29</v>
      </c>
      <c r="F16" s="41" t="s">
        <v>66</v>
      </c>
      <c r="G16" s="42">
        <v>0</v>
      </c>
      <c r="H16" s="42"/>
    </row>
    <row r="17" spans="1:10" ht="15" customHeight="1">
      <c r="A17" s="43" t="s">
        <v>11</v>
      </c>
      <c r="B17" s="42"/>
      <c r="C17" s="44"/>
      <c r="D17" s="43"/>
      <c r="E17" s="45"/>
      <c r="F17" s="41" t="s">
        <v>67</v>
      </c>
      <c r="G17" s="42">
        <v>0</v>
      </c>
      <c r="H17" s="42"/>
    </row>
    <row r="18" spans="1:10" ht="15" customHeight="1">
      <c r="A18" s="43" t="s">
        <v>81</v>
      </c>
      <c r="B18" s="42"/>
      <c r="C18" s="44"/>
      <c r="D18" s="43"/>
      <c r="E18" s="45"/>
      <c r="F18" s="41" t="s">
        <v>29</v>
      </c>
      <c r="G18" s="42" t="s">
        <v>29</v>
      </c>
      <c r="H18" s="42"/>
    </row>
    <row r="19" spans="1:10" ht="15" customHeight="1">
      <c r="A19" s="60" t="s">
        <v>40</v>
      </c>
      <c r="B19" s="61" t="s">
        <v>29</v>
      </c>
      <c r="C19" s="62" t="s">
        <v>29</v>
      </c>
      <c r="D19" s="60" t="s">
        <v>29</v>
      </c>
      <c r="E19" s="63" t="s">
        <v>29</v>
      </c>
      <c r="F19" s="41"/>
      <c r="G19" s="42"/>
      <c r="H19" s="42"/>
    </row>
    <row r="20" spans="1:10" ht="15" customHeight="1">
      <c r="A20" s="43" t="s">
        <v>61</v>
      </c>
      <c r="B20" s="42">
        <v>0</v>
      </c>
      <c r="C20" s="44"/>
      <c r="D20" s="43"/>
      <c r="E20" s="45"/>
      <c r="F20" s="42"/>
      <c r="G20" s="42"/>
      <c r="H20" s="42"/>
    </row>
    <row r="21" spans="1:10" ht="20.25" customHeight="1">
      <c r="A21" s="43"/>
      <c r="B21" s="42"/>
      <c r="C21" s="44"/>
      <c r="D21" s="43"/>
      <c r="E21" s="45"/>
      <c r="F21" s="42"/>
      <c r="G21" s="42"/>
      <c r="H21" s="42"/>
    </row>
    <row r="22" spans="1:10" ht="15" customHeight="1">
      <c r="A22" s="43"/>
      <c r="B22" s="42"/>
      <c r="C22" s="44"/>
      <c r="D22" s="43"/>
      <c r="E22" s="45"/>
      <c r="F22" s="42"/>
      <c r="G22" s="42"/>
      <c r="H22" s="42"/>
    </row>
    <row r="23" spans="1:10" ht="15" customHeight="1">
      <c r="A23" s="60" t="s">
        <v>41</v>
      </c>
      <c r="B23" s="61" t="s">
        <v>29</v>
      </c>
      <c r="C23" s="62" t="s">
        <v>29</v>
      </c>
      <c r="D23" s="60" t="s">
        <v>29</v>
      </c>
      <c r="E23" s="63" t="s">
        <v>29</v>
      </c>
      <c r="F23" s="42"/>
      <c r="G23" s="42"/>
      <c r="H23" s="42"/>
    </row>
    <row r="24" spans="1:10" ht="15" customHeight="1">
      <c r="A24" s="43" t="s">
        <v>62</v>
      </c>
      <c r="B24" s="42"/>
      <c r="C24" s="44"/>
      <c r="D24" s="43"/>
      <c r="E24" s="45"/>
      <c r="F24" s="42"/>
      <c r="G24" s="42"/>
      <c r="H24" s="42"/>
    </row>
    <row r="25" spans="1:10" ht="15" customHeight="1">
      <c r="A25" s="43" t="s">
        <v>63</v>
      </c>
      <c r="B25" s="42"/>
      <c r="C25" s="44"/>
      <c r="D25" s="43"/>
      <c r="E25" s="45"/>
      <c r="F25" s="42"/>
      <c r="G25" s="42"/>
      <c r="H25" s="42"/>
    </row>
    <row r="26" spans="1:10" ht="18" customHeight="1">
      <c r="A26" s="48" t="s">
        <v>42</v>
      </c>
      <c r="B26" s="49" t="s">
        <v>29</v>
      </c>
      <c r="C26" s="50" t="s">
        <v>29</v>
      </c>
      <c r="D26" s="51" t="s">
        <v>29</v>
      </c>
      <c r="E26" s="52" t="s">
        <v>29</v>
      </c>
      <c r="F26" s="53" t="s">
        <v>43</v>
      </c>
      <c r="G26" s="49" t="s">
        <v>29</v>
      </c>
      <c r="H26" s="54" t="s">
        <v>29</v>
      </c>
      <c r="I26" s="48" t="s">
        <v>29</v>
      </c>
      <c r="J26" s="48" t="s">
        <v>29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dcterms:created xsi:type="dcterms:W3CDTF">2009-10-07T11:49:45Z</dcterms:created>
  <dcterms:modified xsi:type="dcterms:W3CDTF">2016-04-07T12:19:39Z</dcterms:modified>
</cp:coreProperties>
</file>